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5/"/>
    </mc:Choice>
  </mc:AlternateContent>
  <xr:revisionPtr revIDLastSave="216" documentId="13_ncr:1_{A3711CB4-3B91-49C1-9215-454BA54D5374}" xr6:coauthVersionLast="47" xr6:coauthVersionMax="47" xr10:uidLastSave="{FA64FA51-8EEB-4B1D-897E-C30621334314}"/>
  <bookViews>
    <workbookView xWindow="730" yWindow="760" windowWidth="18470" windowHeight="959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<sst xmlns="http://schemas.openxmlformats.org/spreadsheetml/2006/main" count="41" uniqueCount="32">
  <si>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</si>
  <si>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</si>
  <si>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</si>
  <si>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</si>
  <si>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</si>
  <si>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20250905-4797788</t>
  </si>
  <si>
    <t>STANDPOINT MULTI-ASSET FUND</t>
  </si>
  <si>
    <t>BLNDX</t>
  </si>
  <si>
    <t>12/30/2019 - 8/31/2025</t>
  </si>
  <si>
    <t>JAN</t>
  </si>
  <si>
    <t>FEB</t>
  </si>
  <si>
    <t>MAR</t>
  </si>
  <si>
    <t>APR</t>
  </si>
  <si>
    <t>MAY</t>
  </si>
  <si>
    <t>JUN</t>
  </si>
  <si>
    <t>JUL</t>
  </si>
  <si>
    <t>AUG</t>
  </si>
  <si>
    <t>SEP</t>
  </si>
  <si>
    <t>OCT</t>
  </si>
  <si>
    <t>NOV</t>
  </si>
  <si>
    <t>DEC</t>
  </si>
  <si>
    <t>YTD</t>
  </si>
  <si>
    <t>EOM Date</t>
  </si>
  <si>
    <t>REMIX</t>
  </si>
  <si>
    <t>Standardized Performance</t>
  </si>
  <si>
    <t>As of 6/30/2025</t>
  </si>
  <si>
    <t>Year to Date</t>
  </si>
  <si>
    <t>1-Year</t>
  </si>
  <si>
    <t>Since Inception*</t>
  </si>
  <si>
    <t>ICE BofA US Treasury Bill Index</t>
  </si>
  <si>
    <t>50% MSCI World Index &amp; 50% BAML 3-Month Index</t>
  </si>
  <si>
    <t>*Inception 12/30/19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</si>
</sst>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6">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2"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2"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1" fillId="3" borderId="0" xfId="0" applyFont="1" applyFill="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0" xfId="0" applyFon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topLeftCell="A7" workbookViewId="0">
      <selection activeCell="A10" sqref="A10"/>
    </sheetView>
  </sheetViews>
  <sheetFormatPr defaultRowHeight="14.45"/>
  <cols>
    <col min="1" max="1" width="145.85546875" customWidth="1"/>
  </cols>
  <sheetData>
    <row r="1" spans="1:12" ht="18.600000000000001">
      <c r="A1" s="13" t="s">
        <v>0</v>
      </c>
    </row>
    <row r="3" spans="1:12">
      <c r="A3" s="8" t="s">
        <v>1</v>
      </c>
    </row>
    <row r="4" spans="1:12">
      <c r="A4" s="8"/>
    </row>
    <row r="5" spans="1:12" ht="72.599999999999994">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ht="15">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topLeftCell="A13" workbookViewId="0">
      <selection activeCell="I5" sqref="I5"/>
    </sheetView>
  </sheetViews>
  <sheetFormatPr defaultRowHeight="14.45"/>
  <cols>
    <col min="1" max="1" width="22.140625" bestFit="1" customWidth="1"/>
  </cols>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E5" s="17">
        <v>-4.7600000000000003E-2</v>
      </c>
      <c r="F5" s="17">
        <v>0.02</v>
      </c>
      <c r="G5" s="17">
        <v>-1.1299999999999999E-2</v>
      </c>
      <c r="H5" s="17">
        <v>3.0000000000000001E-3</v>
      </c>
      <c r="I5" s="17">
        <v>4.3299999999999998E-2</v>
      </c>
      <c r="N5" s="32">
        <v>-4.0500000000000001E-2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72"/>
  <sheetViews>
    <sheetView workbookViewId="0">
      <pane ySplit="1" topLeftCell="A67" activePane="bottomLeft" state="frozen"/>
      <selection pane="bottomLeft" activeCell="F61" sqref="F61"/>
    </sheetView>
  </sheetViews>
  <sheetFormatPr defaultRowHeight="14.4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c r="A64" s="4">
        <v>45716</v>
      </c>
      <c r="B64" s="30">
        <v>-3.904090220120815E-2</v>
      </c>
      <c r="C64" s="30">
        <v>-3.9201999581988889E-2</v>
      </c>
    </row>
    <row r="65" spans="1:14">
      <c r="A65" s="4">
        <v>45747</v>
      </c>
      <c r="B65" s="30">
        <v>-2.6372336737702673E-2</v>
      </c>
      <c r="C65" s="30">
        <v>-2.6485424672686997E-2</v>
      </c>
    </row>
    <row r="66" spans="1:14">
      <c r="A66" s="4">
        <v>45777</v>
      </c>
      <c r="B66" s="30">
        <v>-4.7583785593991901E-2</v>
      </c>
      <c r="C66" s="30">
        <v>-4.7794135652821201E-2</v>
      </c>
    </row>
    <row r="67" spans="1:14">
      <c r="A67" s="4">
        <v>45808</v>
      </c>
      <c r="B67" s="30">
        <v>1.9984576961280531E-2</v>
      </c>
      <c r="C67" s="30">
        <v>2.007722802068157E-2</v>
      </c>
    </row>
    <row r="68" spans="1:14" ht="15">
      <c r="A68" s="4">
        <v>45838</v>
      </c>
      <c r="B68" s="30">
        <v>-1.1303927937614922E-2</v>
      </c>
      <c r="C68" s="30">
        <v>-1.2111895586976673E-2</v>
      </c>
    </row>
    <row r="69" spans="1:14" ht="15">
      <c r="A69" s="4">
        <v>45869</v>
      </c>
      <c r="B69" s="30">
        <v>3.0486768717201702E-3</v>
      </c>
      <c r="C69" s="30">
        <v>3.0649385449197375E-3</v>
      </c>
    </row>
    <row r="70" spans="1:14" ht="15">
      <c r="A70" s="4">
        <v>45900</v>
      </c>
      <c r="B70" s="30">
        <v>4.3313484718239703E-2</v>
      </c>
      <c r="C70" s="30">
        <v>4.2780571794208022E-2</v>
      </c>
    </row>
    <row r="71" spans="1:14" ht="15"/>
    <row r="72" spans="1:14" ht="73.5" customHeight="1">
      <c r="A72" s="39" t="s">
        <v>2</v>
      </c>
      <c r="B72" s="40"/>
      <c r="C72" s="40"/>
      <c r="D72" s="40"/>
      <c r="E72" s="40"/>
      <c r="F72" s="40"/>
      <c r="G72" s="40"/>
      <c r="H72" s="40"/>
      <c r="I72" s="40"/>
      <c r="J72" s="40"/>
      <c r="K72" s="40"/>
      <c r="L72" s="40"/>
      <c r="M72" s="40"/>
      <c r="N72" s="40"/>
    </row>
  </sheetData>
  <mergeCells count="1">
    <mergeCell ref="A72:N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A2" activePane="bottomLeft" state="frozen"/>
      <selection pane="bottomLeft" activeCell="E3" sqref="E3"/>
    </sheetView>
  </sheetViews>
  <sheetFormatPr defaultRowHeight="14.45"/>
  <cols>
    <col min="1" max="1" width="5" bestFit="1" customWidth="1"/>
    <col min="2" max="3" width="12.5703125" customWidth="1"/>
  </cols>
  <sheetData>
    <row r="1" spans="1:17">
      <c r="B1" s="6" t="s">
        <v>7</v>
      </c>
      <c r="C1" t="s">
        <v>23</v>
      </c>
    </row>
    <row r="2" spans="1:17" ht="15">
      <c r="A2">
        <v>2025</v>
      </c>
      <c r="B2" s="36">
        <v>-4.053087132140798E-2</v>
      </c>
      <c r="C2" s="37">
        <v>-4.2777195538130641E-2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90"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zoomScaleNormal="100" workbookViewId="0">
      <selection activeCell="A12" sqref="A12"/>
    </sheetView>
  </sheetViews>
  <sheetFormatPr defaultRowHeight="15" customHeight="1"/>
  <cols>
    <col min="1" max="1" width="58.42578125" bestFit="1" customWidth="1"/>
    <col min="2" max="2" width="82.140625" customWidth="1"/>
    <col min="3" max="3" width="11.7109375" bestFit="1" customWidth="1"/>
    <col min="4" max="4" width="8.140625" bestFit="1" customWidth="1"/>
    <col min="5" max="5" width="15.7109375" bestFit="1" customWidth="1"/>
    <col min="6" max="41" width="9.140625" style="21"/>
  </cols>
  <sheetData>
    <row r="1" spans="1:15" ht="29.25" customHeight="1">
      <c r="A1" s="41" t="s">
        <v>24</v>
      </c>
      <c r="B1" s="38"/>
      <c r="C1" s="42" t="s">
        <v>25</v>
      </c>
      <c r="D1" s="42"/>
      <c r="E1" s="42"/>
      <c r="F1" s="20"/>
      <c r="G1" s="20"/>
      <c r="H1" s="20"/>
      <c r="I1" s="20"/>
      <c r="J1" s="20"/>
    </row>
    <row r="2" spans="1:15" ht="23.25" customHeight="1">
      <c r="A2" s="41"/>
      <c r="B2" s="38"/>
      <c r="C2" s="24" t="s">
        <v>26</v>
      </c>
      <c r="D2" s="24" t="s">
        <v>27</v>
      </c>
      <c r="E2" s="24" t="s">
        <v>28</v>
      </c>
      <c r="F2" s="20"/>
      <c r="G2" s="20"/>
      <c r="H2" s="20"/>
      <c r="I2" s="20"/>
      <c r="J2" s="20"/>
    </row>
    <row r="3" spans="1:15" s="21" customFormat="1" ht="24.75" customHeight="1">
      <c r="A3" s="25" t="s">
        <v>7</v>
      </c>
      <c r="B3" s="25"/>
      <c r="C3" s="26">
        <v>-8.3199999999999996E-2</v>
      </c>
      <c r="D3" s="26">
        <v>-9.8199999999999996E-2</v>
      </c>
      <c r="E3" s="26">
        <v>8.7800000000000003E-2</v>
      </c>
      <c r="F3" s="20"/>
      <c r="G3" s="20"/>
      <c r="H3" s="20"/>
      <c r="I3" s="20"/>
      <c r="J3" s="20"/>
    </row>
    <row r="4" spans="1:15" s="21" customFormat="1" ht="24.75" customHeight="1">
      <c r="A4" s="25" t="s">
        <v>23</v>
      </c>
      <c r="B4" s="25"/>
      <c r="C4" s="26">
        <v>-8.4900000000000003E-2</v>
      </c>
      <c r="D4" s="26">
        <v>-0.10009999999999999</v>
      </c>
      <c r="E4" s="26">
        <v>8.5099999999999995E-2</v>
      </c>
      <c r="F4" s="20"/>
      <c r="G4" s="20"/>
      <c r="H4" s="20"/>
      <c r="I4" s="20"/>
      <c r="J4" s="20"/>
    </row>
    <row r="5" spans="1:15" s="21" customFormat="1" ht="24.75" customHeight="1">
      <c r="A5" s="25" t="s">
        <v>29</v>
      </c>
      <c r="B5" s="25"/>
      <c r="C5" s="26">
        <v>2.1000000000000001E-2</v>
      </c>
      <c r="D5" s="26">
        <v>4.7699999999999999E-2</v>
      </c>
      <c r="E5" s="26">
        <v>2.63E-2</v>
      </c>
      <c r="F5" s="20"/>
      <c r="G5" s="20"/>
      <c r="H5" s="20"/>
      <c r="I5" s="20"/>
      <c r="J5" s="20"/>
    </row>
    <row r="6" spans="1:15" s="21" customFormat="1" ht="24.75" customHeight="1">
      <c r="A6" s="27" t="s">
        <v>30</v>
      </c>
      <c r="B6" s="27"/>
      <c r="C6" s="28">
        <v>5.9200000000000003E-2</v>
      </c>
      <c r="D6" s="28">
        <v>0.1074</v>
      </c>
      <c r="E6" s="28">
        <v>7.7899999999999997E-2</v>
      </c>
      <c r="F6" s="20"/>
      <c r="G6" s="20"/>
      <c r="H6" s="20"/>
      <c r="I6" s="20"/>
      <c r="J6" s="20"/>
    </row>
    <row r="7" spans="1:15" s="21" customFormat="1" ht="24.75" customHeight="1">
      <c r="A7" s="22"/>
      <c r="B7" s="22"/>
      <c r="C7" s="23"/>
      <c r="D7" s="23"/>
      <c r="E7" s="23"/>
      <c r="F7" s="20"/>
      <c r="G7" s="20"/>
      <c r="H7" s="20"/>
      <c r="I7" s="20"/>
      <c r="J7" s="20"/>
    </row>
    <row r="8" spans="1:15" s="21" customFormat="1" ht="14.45">
      <c r="A8" s="21" t="s">
        <v>31</v>
      </c>
    </row>
    <row r="9" spans="1:15" s="21" customFormat="1" ht="78" customHeight="1">
      <c r="A9" s="43" t="s">
        <v>2</v>
      </c>
      <c r="B9" s="43"/>
      <c r="C9" s="44"/>
      <c r="D9" s="44"/>
      <c r="E9" s="44"/>
      <c r="F9" s="44"/>
      <c r="G9" s="44"/>
      <c r="H9" s="44"/>
      <c r="I9" s="44"/>
      <c r="J9" s="44"/>
      <c r="K9" s="44"/>
      <c r="L9" s="44"/>
      <c r="M9" s="44"/>
      <c r="N9" s="44"/>
      <c r="O9" s="44"/>
    </row>
    <row r="10" spans="1:15" s="21" customFormat="1" ht="14.45">
      <c r="A10" s="20"/>
      <c r="B10" s="20"/>
      <c r="C10" s="20"/>
      <c r="D10" s="20"/>
      <c r="E10" s="20"/>
      <c r="F10" s="20"/>
      <c r="G10" s="20"/>
      <c r="H10" s="20"/>
      <c r="I10" s="20"/>
      <c r="J10" s="20"/>
    </row>
    <row r="11" spans="1:15" s="21" customFormat="1" ht="14.45">
      <c r="A11" s="45"/>
      <c r="B11" s="45"/>
      <c r="C11" s="20"/>
      <c r="D11" s="20"/>
      <c r="E11" s="20"/>
      <c r="F11" s="20"/>
      <c r="G11" s="20"/>
      <c r="H11" s="20"/>
      <c r="I11" s="20"/>
      <c r="J11" s="20"/>
    </row>
    <row r="12" spans="1:15" s="21" customFormat="1" ht="14.45"/>
    <row r="13" spans="1:15" s="21" customFormat="1" ht="14.45"/>
    <row r="14" spans="1:15" s="21" customFormat="1" ht="14.45"/>
    <row r="15" spans="1:15" s="21" customFormat="1" ht="14.45"/>
    <row r="16" spans="1:15" s="21" customFormat="1" ht="14.45"/>
    <row r="17" s="21" customFormat="1" ht="14.45"/>
    <row r="18" s="21" customFormat="1" ht="14.45"/>
    <row r="19" s="21" customFormat="1" ht="14.45"/>
    <row r="20" s="21" customFormat="1" ht="14.45"/>
    <row r="21" s="21" customFormat="1" ht="14.45"/>
    <row r="22" s="21" customFormat="1" ht="14.45"/>
    <row r="23" s="21" customFormat="1" ht="14.45"/>
    <row r="24" s="21" customFormat="1" ht="14.45"/>
    <row r="25" s="21" customFormat="1" ht="14.45"/>
    <row r="26" s="21" customFormat="1" ht="14.45"/>
    <row r="27" s="21" customFormat="1" ht="14.45"/>
    <row r="28" s="21" customFormat="1" ht="14.45"/>
    <row r="29" s="21" customFormat="1" ht="14.45"/>
    <row r="30" s="21" customFormat="1" ht="14.45"/>
    <row r="31" s="21" customFormat="1" ht="14.45"/>
    <row r="32" s="21" customFormat="1" ht="14.45"/>
    <row r="33" s="21" customFormat="1" ht="14.45"/>
    <row r="34" s="21" customFormat="1" ht="14.45"/>
    <row r="35" s="21" customFormat="1" ht="14.45"/>
    <row r="36" s="21" customFormat="1" ht="14.45"/>
    <row r="37" s="21" customFormat="1" ht="14.45"/>
    <row r="38" s="21" customFormat="1" ht="14.45"/>
    <row r="39" s="21" customFormat="1" ht="14.45"/>
    <row r="40" s="21" customFormat="1" ht="14.45"/>
    <row r="41" s="21" customFormat="1" ht="14.45"/>
    <row r="42" s="21" customFormat="1" ht="14.45"/>
    <row r="43" s="21" customFormat="1" ht="14.45"/>
    <row r="44" s="21" customFormat="1" ht="14.45"/>
    <row r="45" s="21" customFormat="1" ht="14.45"/>
    <row r="46" s="21" customFormat="1" ht="14.45"/>
    <row r="47" s="21" customFormat="1" ht="14.45"/>
    <row r="48" s="21" customFormat="1" ht="14.45"/>
    <row r="49" s="21" customFormat="1" ht="14.45"/>
    <row r="50" s="21" customFormat="1" ht="14.45"/>
    <row r="51" s="21" customFormat="1" ht="14.45"/>
    <row r="52" s="21" customFormat="1" ht="14.45"/>
    <row r="53" s="21" customFormat="1" ht="14.45"/>
    <row r="54" s="21" customFormat="1" ht="14.45"/>
    <row r="55" s="21" customFormat="1" ht="14.45"/>
    <row r="56" s="21" customFormat="1" ht="14.45"/>
    <row r="57" s="21" customFormat="1" ht="14.45"/>
    <row r="58" s="21" customFormat="1" ht="14.45"/>
    <row r="59" s="21" customFormat="1" ht="14.45"/>
    <row r="60" s="21" customFormat="1" ht="14.45"/>
    <row r="61" s="21" customFormat="1" ht="14.45"/>
    <row r="62" s="21" customFormat="1" ht="14.45"/>
    <row r="63" s="21" customFormat="1" ht="14.45"/>
    <row r="64" s="21" customFormat="1" ht="14.45"/>
    <row r="65" s="21" customFormat="1" ht="14.45"/>
    <row r="66" s="21" customFormat="1" ht="14.45"/>
    <row r="67" s="21" customFormat="1" ht="14.45"/>
    <row r="68" s="21" customFormat="1" ht="14.45"/>
    <row r="69" s="21" customFormat="1" ht="14.45"/>
    <row r="70" s="21" customFormat="1" ht="14.45"/>
    <row r="71" s="21" customFormat="1" ht="14.45"/>
    <row r="72" s="21" customFormat="1" ht="14.45"/>
    <row r="73" s="21" customFormat="1" ht="14.45"/>
    <row r="74" s="21" customFormat="1" ht="14.45"/>
    <row r="75" s="21" customFormat="1" ht="14.45"/>
    <row r="76" s="21" customFormat="1" ht="14.45"/>
    <row r="77" s="21" customFormat="1" ht="14.45"/>
    <row r="78" s="21" customFormat="1" ht="14.45"/>
    <row r="79" s="21" customFormat="1" ht="14.45"/>
    <row r="80" s="21" customFormat="1" ht="14.45"/>
    <row r="81" s="21" customFormat="1" ht="14.45"/>
    <row r="82" s="21" customFormat="1" ht="14.45"/>
    <row r="83" s="21" customFormat="1" ht="14.45"/>
    <row r="84" s="21" customFormat="1" ht="14.45"/>
    <row r="85" s="21" customFormat="1" ht="14.45"/>
    <row r="86" s="21" customFormat="1" ht="14.45"/>
    <row r="87" s="21" customFormat="1" ht="14.45"/>
    <row r="88" s="21" customFormat="1" ht="14.45"/>
    <row r="89" s="21" customFormat="1" ht="14.45"/>
    <row r="90" s="21" customFormat="1" ht="14.45"/>
    <row r="91" s="21" customFormat="1" ht="14.45"/>
    <row r="92" s="21" customFormat="1" ht="14.45"/>
    <row r="93" s="21" customFormat="1" ht="14.45"/>
    <row r="94" s="21" customFormat="1" ht="14.45"/>
    <row r="95" s="21" customFormat="1" ht="14.45"/>
    <row r="96" s="21" customFormat="1" ht="14.45"/>
    <row r="97" s="21" customFormat="1" ht="14.45"/>
    <row r="98" s="21" customFormat="1" ht="14.45"/>
    <row r="99" s="21" customFormat="1" ht="14.45"/>
    <row r="100" s="21" customFormat="1" ht="14.45"/>
    <row r="101" s="21" customFormat="1" ht="14.45"/>
    <row r="102" s="21" customFormat="1" ht="14.45"/>
    <row r="103" s="21" customFormat="1" ht="14.45"/>
    <row r="104" s="21" customFormat="1" ht="14.45"/>
    <row r="105" s="21" customFormat="1" ht="14.45"/>
    <row r="106" s="21" customFormat="1" ht="14.45"/>
    <row r="107" s="21" customFormat="1" ht="14.45"/>
    <row r="108" s="21" customFormat="1" ht="14.45"/>
    <row r="109" s="21" customFormat="1" ht="14.45"/>
    <row r="110" s="21" customFormat="1" ht="14.45"/>
    <row r="111" s="21" customFormat="1" ht="14.45"/>
    <row r="112" s="21" customFormat="1" ht="14.45"/>
    <row r="113" s="21" customFormat="1" ht="14.45"/>
    <row r="114" s="21" customFormat="1" ht="14.45"/>
    <row r="115" s="21" customFormat="1" ht="14.45"/>
    <row r="116" s="21" customFormat="1" ht="14.45"/>
    <row r="117" s="21" customFormat="1" ht="14.45"/>
    <row r="118" s="21" customFormat="1" ht="14.45"/>
    <row r="119" s="21" customFormat="1" ht="14.45"/>
    <row r="120" s="21" customFormat="1" ht="14.45"/>
    <row r="121" s="21" customFormat="1" ht="14.45"/>
    <row r="122" s="21" customFormat="1" ht="14.45"/>
    <row r="123" s="21" customFormat="1" ht="14.45"/>
    <row r="124" s="21" customFormat="1" ht="14.45"/>
    <row r="125" s="21" customFormat="1" ht="14.45"/>
    <row r="126" s="21" customFormat="1" ht="14.45"/>
    <row r="127" s="21" customFormat="1" ht="14.45"/>
    <row r="128" s="21" customFormat="1" ht="14.45"/>
    <row r="129" s="21" customFormat="1" ht="14.45"/>
    <row r="130" s="21" customFormat="1" ht="14.45"/>
    <row r="131" s="21" customFormat="1" ht="14.45"/>
    <row r="132" s="21" customFormat="1" ht="14.45"/>
    <row r="133" s="21" customFormat="1" ht="14.45"/>
    <row r="134" s="21" customFormat="1" ht="14.45"/>
    <row r="135" s="21" customFormat="1" ht="14.45"/>
    <row r="136" s="21" customFormat="1" ht="14.45"/>
    <row r="137" s="21" customFormat="1" ht="14.45"/>
    <row r="138" s="21" customFormat="1" ht="14.45"/>
    <row r="139" s="21" customFormat="1" ht="14.45"/>
    <row r="140" s="21" customFormat="1" ht="14.45"/>
    <row r="141" s="21" customFormat="1" ht="14.45"/>
    <row r="142" s="21" customFormat="1" ht="14.45"/>
    <row r="143" s="21" customFormat="1" ht="14.45"/>
    <row r="144" s="21" customFormat="1" ht="14.45"/>
    <row r="145" s="21" customFormat="1" ht="14.45"/>
    <row r="146" s="21" customFormat="1" ht="14.45"/>
    <row r="147" s="21" customFormat="1" ht="14.45"/>
    <row r="148" s="21" customFormat="1" ht="14.45"/>
    <row r="149" s="21" customFormat="1" ht="14.45"/>
    <row r="150" s="21" customFormat="1" ht="14.45"/>
    <row r="151" s="21" customFormat="1" ht="14.45"/>
  </sheetData>
  <mergeCells count="3">
    <mergeCell ref="A1:A2"/>
    <mergeCell ref="C1:E1"/>
    <mergeCell ref="A9:O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2025-09-05T16:39:43Z</dcterms:modified>
  <cp:category/>
  <cp:contentStatus/>
</cp:coreProperties>
</file>